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талас р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5" i="1"/>
  <c r="D7" i="1"/>
</calcChain>
</file>

<file path=xl/sharedStrings.xml><?xml version="1.0" encoding="utf-8"?>
<sst xmlns="http://schemas.openxmlformats.org/spreadsheetml/2006/main" count="33" uniqueCount="33">
  <si>
    <t>№1 Үч-Эмчек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</si>
  <si>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</si>
  <si>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</si>
  <si>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</si>
  <si>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</si>
  <si>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</si>
  <si>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</si>
  <si>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</si>
  <si>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</si>
  <si>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</si>
  <si>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</si>
  <si>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</si>
  <si>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всего</t>
  </si>
  <si>
    <t>Голоса избирателей</t>
  </si>
  <si>
    <t>Бактыбек уулу Азамат</t>
  </si>
  <si>
    <t>Жолдошов Максат Нуралиевич</t>
  </si>
  <si>
    <t>Жунушалиева Сабира Касмалиевна</t>
  </si>
  <si>
    <t>Кенжеева Чынар Асанбековна</t>
  </si>
  <si>
    <t>Конушбаева Дамира Тууганбаевна</t>
  </si>
  <si>
    <t>Мамакеева Алина Баймуратовна</t>
  </si>
  <si>
    <t>Молдокулов Бактыбек Сурапович</t>
  </si>
  <si>
    <t>Осмоналиева Чынаркан Калыковна</t>
  </si>
  <si>
    <t>Рыскулов Шаршенбек Саргашкаевич</t>
  </si>
  <si>
    <t>Сейталиев Орозбай Алыкулович</t>
  </si>
  <si>
    <t>Суюнтбеков Сабатар Төрөкулович</t>
  </si>
  <si>
    <t>Тайтакеев Эрнис Рысбекович</t>
  </si>
  <si>
    <t>Токушев Фарид Кубаналиевич</t>
  </si>
  <si>
    <t>Тотонова Жаңыгүл Имантаевна</t>
  </si>
  <si>
    <t>Түлөбердиев Нурсултан Алдиярович</t>
  </si>
  <si>
    <t>БААРЫНА КАРШЫ</t>
  </si>
  <si>
    <t>Талас областы. Талас району. Кууганды айылдык кеңеши</t>
  </si>
  <si>
    <t xml:space="preserve">УИК №6097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</si>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</sst>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3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 indent="1"/>
    </xf>
    <xf numFmtId="0" fontId="3" fillId="3" borderId="17" xfId="0" applyFont="1" applyFill="1" applyBorder="1" applyAlignment="1">
      <alignment horizontal="left" vertical="center" wrapText="1" inden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D15" sqref="D15:D30"/>
    </sheetView>
  </sheetViews>
  <sheetFormatPr defaultRowHeight="15" x14ac:dyDescent="0.25"/>
  <cols>
    <col min="4" max="4" width="11.42578125" bestFit="1" customWidth="1"/>
  </cols>
  <sheetData>
    <row r="1" spans="1:9" ht="16.5" x14ac:dyDescent="0.25">
      <c r="A1" s="1" t="s">
        <v>30</v>
      </c>
      <c r="B1" s="1"/>
      <c r="C1" s="1"/>
      <c r="D1" s="1"/>
      <c r="E1" s="1"/>
      <c r="F1" s="1"/>
      <c r="G1" s="1"/>
      <c r="H1" s="1"/>
      <c r="I1" s="1"/>
    </row>
    <row r="2" spans="1:9" ht="15.75" thickBot="1" x14ac:dyDescent="0.3">
      <c r="A2" s="20" t="s">
        <v>0</v>
      </c>
      <c r="B2" s="20"/>
      <c r="C2" s="20"/>
      <c r="D2" s="20"/>
    </row>
    <row r="3" spans="1:9" ht="24.75" thickBot="1" x14ac:dyDescent="0.3">
      <c r="A3" s="21"/>
      <c r="B3" s="19"/>
      <c r="C3" s="2"/>
      <c r="D3" s="22" t="s">
        <v>32</v>
      </c>
      <c r="E3" s="10" t="s">
        <v>31</v>
      </c>
    </row>
    <row r="4" spans="1:9" ht="96" customHeight="1" thickBot="1" x14ac:dyDescent="0.3">
      <c r="A4" s="17" t="s">
        <v>1</v>
      </c>
      <c r="B4" s="18"/>
      <c r="C4" s="4">
        <v>1798</v>
      </c>
      <c r="D4" s="23"/>
      <c r="E4" s="11">
        <v>1798</v>
      </c>
    </row>
    <row r="5" spans="1:9" ht="72" customHeight="1" thickBot="1" x14ac:dyDescent="0.3">
      <c r="A5" s="17" t="s">
        <v>2</v>
      </c>
      <c r="B5" s="18"/>
      <c r="C5" s="4">
        <v>1792</v>
      </c>
      <c r="D5" s="23"/>
      <c r="E5" s="11">
        <v>1792</v>
      </c>
    </row>
    <row r="6" spans="1:9" ht="48" customHeight="1" thickBot="1" x14ac:dyDescent="0.3">
      <c r="A6" s="17" t="s">
        <v>3</v>
      </c>
      <c r="B6" s="18"/>
      <c r="C6" s="4">
        <v>1009</v>
      </c>
      <c r="D6" s="23"/>
      <c r="E6" s="11">
        <v>1009</v>
      </c>
    </row>
    <row r="7" spans="1:9" ht="84" customHeight="1" thickBot="1" x14ac:dyDescent="0.3">
      <c r="A7" s="17" t="s">
        <v>4</v>
      </c>
      <c r="B7" s="18"/>
      <c r="C7" s="3">
        <v>789</v>
      </c>
      <c r="D7" s="25">
        <f>C7*100/C5</f>
        <v>44.029017857142854</v>
      </c>
      <c r="E7" s="10">
        <v>789</v>
      </c>
    </row>
    <row r="8" spans="1:9" ht="84" customHeight="1" thickBot="1" x14ac:dyDescent="0.3">
      <c r="A8" s="17" t="s">
        <v>5</v>
      </c>
      <c r="B8" s="18"/>
      <c r="C8" s="3">
        <v>771</v>
      </c>
      <c r="D8" s="9"/>
      <c r="E8" s="10">
        <v>771</v>
      </c>
    </row>
    <row r="9" spans="1:9" ht="108" customHeight="1" thickBot="1" x14ac:dyDescent="0.3">
      <c r="A9" s="17" t="s">
        <v>6</v>
      </c>
      <c r="B9" s="18"/>
      <c r="C9" s="3">
        <v>18</v>
      </c>
      <c r="D9" s="9"/>
      <c r="E9" s="10">
        <v>18</v>
      </c>
    </row>
    <row r="10" spans="1:9" ht="108" customHeight="1" thickBot="1" x14ac:dyDescent="0.3">
      <c r="A10" s="17" t="s">
        <v>7</v>
      </c>
      <c r="B10" s="18"/>
      <c r="C10" s="3">
        <v>0</v>
      </c>
      <c r="D10" s="9"/>
      <c r="E10" s="10">
        <v>0</v>
      </c>
    </row>
    <row r="11" spans="1:9" ht="72" customHeight="1" thickBot="1" x14ac:dyDescent="0.3">
      <c r="A11" s="17" t="s">
        <v>8</v>
      </c>
      <c r="B11" s="18"/>
      <c r="C11" s="3">
        <v>0</v>
      </c>
      <c r="D11" s="9"/>
      <c r="E11" s="10">
        <v>0</v>
      </c>
    </row>
    <row r="12" spans="1:9" ht="60" customHeight="1" thickBot="1" x14ac:dyDescent="0.3">
      <c r="A12" s="17" t="s">
        <v>9</v>
      </c>
      <c r="B12" s="18"/>
      <c r="C12" s="3">
        <v>773</v>
      </c>
      <c r="D12" s="9"/>
      <c r="E12" s="10">
        <v>773</v>
      </c>
    </row>
    <row r="13" spans="1:9" ht="120" customHeight="1" thickBot="1" x14ac:dyDescent="0.3">
      <c r="A13" s="17" t="s">
        <v>10</v>
      </c>
      <c r="B13" s="18"/>
      <c r="C13" s="3">
        <v>16</v>
      </c>
      <c r="D13" s="9"/>
      <c r="E13" s="10">
        <v>16</v>
      </c>
    </row>
    <row r="14" spans="1:9" ht="36.75" thickBot="1" x14ac:dyDescent="0.3">
      <c r="A14" s="12"/>
      <c r="B14" s="5" t="s">
        <v>11</v>
      </c>
      <c r="C14" s="5" t="s">
        <v>12</v>
      </c>
      <c r="D14" s="24"/>
      <c r="E14" s="6" t="s">
        <v>13</v>
      </c>
    </row>
    <row r="15" spans="1:9" ht="36.75" thickBot="1" x14ac:dyDescent="0.3">
      <c r="A15" s="7">
        <v>1</v>
      </c>
      <c r="B15" s="8" t="s">
        <v>14</v>
      </c>
      <c r="C15" s="9">
        <v>406</v>
      </c>
      <c r="D15" s="25">
        <f>C15*100/$C$7</f>
        <v>51.457541191381495</v>
      </c>
      <c r="E15" s="10">
        <v>406</v>
      </c>
    </row>
    <row r="16" spans="1:9" ht="60.75" thickBot="1" x14ac:dyDescent="0.3">
      <c r="A16" s="7">
        <v>2</v>
      </c>
      <c r="B16" s="8" t="s">
        <v>15</v>
      </c>
      <c r="C16" s="9">
        <v>315</v>
      </c>
      <c r="D16" s="25">
        <f t="shared" ref="D16:D30" si="0">C16*100/$C$7</f>
        <v>39.923954372623577</v>
      </c>
      <c r="E16" s="10">
        <v>315</v>
      </c>
    </row>
    <row r="17" spans="1:5" ht="60.75" thickBot="1" x14ac:dyDescent="0.3">
      <c r="A17" s="7">
        <v>3</v>
      </c>
      <c r="B17" s="8" t="s">
        <v>16</v>
      </c>
      <c r="C17" s="9">
        <v>272</v>
      </c>
      <c r="D17" s="25">
        <f t="shared" si="0"/>
        <v>34.474017743979722</v>
      </c>
      <c r="E17" s="10">
        <v>272</v>
      </c>
    </row>
    <row r="18" spans="1:5" ht="60.75" thickBot="1" x14ac:dyDescent="0.3">
      <c r="A18" s="7">
        <v>4</v>
      </c>
      <c r="B18" s="8" t="s">
        <v>17</v>
      </c>
      <c r="C18" s="9">
        <v>197</v>
      </c>
      <c r="D18" s="25">
        <f t="shared" si="0"/>
        <v>24.968314321926488</v>
      </c>
      <c r="E18" s="10">
        <v>197</v>
      </c>
    </row>
    <row r="19" spans="1:5" ht="60.75" thickBot="1" x14ac:dyDescent="0.3">
      <c r="A19" s="7">
        <v>5</v>
      </c>
      <c r="B19" s="8" t="s">
        <v>18</v>
      </c>
      <c r="C19" s="9">
        <v>281</v>
      </c>
      <c r="D19" s="25">
        <f t="shared" si="0"/>
        <v>35.614702154626109</v>
      </c>
      <c r="E19" s="10">
        <v>281</v>
      </c>
    </row>
    <row r="20" spans="1:5" ht="60.75" thickBot="1" x14ac:dyDescent="0.3">
      <c r="A20" s="7">
        <v>6</v>
      </c>
      <c r="B20" s="8" t="s">
        <v>19</v>
      </c>
      <c r="C20" s="9">
        <v>345</v>
      </c>
      <c r="D20" s="25">
        <f t="shared" si="0"/>
        <v>43.726235741444867</v>
      </c>
      <c r="E20" s="10">
        <v>345</v>
      </c>
    </row>
    <row r="21" spans="1:5" ht="72.75" thickBot="1" x14ac:dyDescent="0.3">
      <c r="A21" s="7">
        <v>7</v>
      </c>
      <c r="B21" s="8" t="s">
        <v>20</v>
      </c>
      <c r="C21" s="9">
        <v>303</v>
      </c>
      <c r="D21" s="25">
        <f t="shared" si="0"/>
        <v>38.403041825095059</v>
      </c>
      <c r="E21" s="10">
        <v>303</v>
      </c>
    </row>
    <row r="22" spans="1:5" ht="72.75" thickBot="1" x14ac:dyDescent="0.3">
      <c r="A22" s="7">
        <v>8</v>
      </c>
      <c r="B22" s="8" t="s">
        <v>21</v>
      </c>
      <c r="C22" s="9">
        <v>351</v>
      </c>
      <c r="D22" s="25">
        <f t="shared" si="0"/>
        <v>44.486692015209123</v>
      </c>
      <c r="E22" s="10">
        <v>351</v>
      </c>
    </row>
    <row r="23" spans="1:5" ht="72.75" thickBot="1" x14ac:dyDescent="0.3">
      <c r="A23" s="7">
        <v>9</v>
      </c>
      <c r="B23" s="8" t="s">
        <v>22</v>
      </c>
      <c r="C23" s="9">
        <v>438</v>
      </c>
      <c r="D23" s="25">
        <f t="shared" si="0"/>
        <v>55.513307984790877</v>
      </c>
      <c r="E23" s="10">
        <v>438</v>
      </c>
    </row>
    <row r="24" spans="1:5" ht="72.75" thickBot="1" x14ac:dyDescent="0.3">
      <c r="A24" s="7">
        <v>10</v>
      </c>
      <c r="B24" s="8" t="s">
        <v>23</v>
      </c>
      <c r="C24" s="9">
        <v>308</v>
      </c>
      <c r="D24" s="25">
        <f t="shared" si="0"/>
        <v>39.036755386565275</v>
      </c>
      <c r="E24" s="10">
        <v>308</v>
      </c>
    </row>
    <row r="25" spans="1:5" ht="72.75" thickBot="1" x14ac:dyDescent="0.3">
      <c r="A25" s="7">
        <v>11</v>
      </c>
      <c r="B25" s="8" t="s">
        <v>24</v>
      </c>
      <c r="C25" s="9">
        <v>257</v>
      </c>
      <c r="D25" s="25">
        <f t="shared" si="0"/>
        <v>32.572877059569073</v>
      </c>
      <c r="E25" s="10">
        <v>257</v>
      </c>
    </row>
    <row r="26" spans="1:5" ht="60.75" thickBot="1" x14ac:dyDescent="0.3">
      <c r="A26" s="7">
        <v>12</v>
      </c>
      <c r="B26" s="8" t="s">
        <v>25</v>
      </c>
      <c r="C26" s="9">
        <v>313</v>
      </c>
      <c r="D26" s="25">
        <f t="shared" si="0"/>
        <v>39.670468948035492</v>
      </c>
      <c r="E26" s="10">
        <v>313</v>
      </c>
    </row>
    <row r="27" spans="1:5" ht="48.75" thickBot="1" x14ac:dyDescent="0.3">
      <c r="A27" s="7">
        <v>13</v>
      </c>
      <c r="B27" s="8" t="s">
        <v>26</v>
      </c>
      <c r="C27" s="9">
        <v>382</v>
      </c>
      <c r="D27" s="25">
        <f t="shared" si="0"/>
        <v>48.415716096324459</v>
      </c>
      <c r="E27" s="10">
        <v>382</v>
      </c>
    </row>
    <row r="28" spans="1:5" ht="72.75" thickBot="1" x14ac:dyDescent="0.3">
      <c r="A28" s="7">
        <v>14</v>
      </c>
      <c r="B28" s="8" t="s">
        <v>27</v>
      </c>
      <c r="C28" s="9">
        <v>221</v>
      </c>
      <c r="D28" s="25">
        <f t="shared" si="0"/>
        <v>28.010139416983524</v>
      </c>
      <c r="E28" s="10">
        <v>221</v>
      </c>
    </row>
    <row r="29" spans="1:5" ht="72.75" thickBot="1" x14ac:dyDescent="0.3">
      <c r="A29" s="7">
        <v>15</v>
      </c>
      <c r="B29" s="8" t="s">
        <v>28</v>
      </c>
      <c r="C29" s="9">
        <v>486</v>
      </c>
      <c r="D29" s="25">
        <f t="shared" si="0"/>
        <v>61.596958174904941</v>
      </c>
      <c r="E29" s="10">
        <v>486</v>
      </c>
    </row>
    <row r="30" spans="1:5" ht="36.75" thickBot="1" x14ac:dyDescent="0.3">
      <c r="A30" s="13">
        <v>16</v>
      </c>
      <c r="B30" s="14" t="s">
        <v>29</v>
      </c>
      <c r="C30" s="15">
        <v>1</v>
      </c>
      <c r="D30" s="25">
        <f t="shared" si="0"/>
        <v>0.1267427122940431</v>
      </c>
      <c r="E30" s="16">
        <v>1</v>
      </c>
    </row>
  </sheetData>
  <mergeCells count="12">
    <mergeCell ref="A13:B13"/>
    <mergeCell ref="A2:D2"/>
    <mergeCell ref="A7:B7"/>
    <mergeCell ref="A8:B8"/>
    <mergeCell ref="A9:B9"/>
    <mergeCell ref="A10:B10"/>
    <mergeCell ref="A11:B11"/>
    <mergeCell ref="A12:B12"/>
    <mergeCell ref="A1:I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2021-10-06T13:40:22Z</dcterms:created>
  <dcterms:modified xsi:type="dcterms:W3CDTF">2021-10-06T13:44:03Z</dcterms:modified>
</cp:coreProperties>
</file>