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Талас\Бакай ата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15" i="1"/>
  <c r="D7" i="1"/>
</calcChain>
</file>

<file path=xl/sharedStrings.xml><?xml version="1.0" encoding="utf-8"?>
<sst xmlns="http://schemas.openxmlformats.org/spreadsheetml/2006/main" count="38" uniqueCount="38">
  <si>
    <t>№1 Кең-Арал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</si>
  <si>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</si>
  <si>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</si>
  <si>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</si>
  <si>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</si>
  <si>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</si>
  <si>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</si>
  <si>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</si>
  <si>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</si>
  <si>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</si>
  <si>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</si>
  <si>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</si>
  <si>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</si>
  <si>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</si>
  <si>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</si>
  <si>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Алымбаев Дайырбек Муктарович</t>
  </si>
  <si>
    <t>Алымкулов Досум Тургунович</t>
  </si>
  <si>
    <t>Анарбаева Аида Эгизбаевна</t>
  </si>
  <si>
    <t>Боронбаев Азамат Орозбекович</t>
  </si>
  <si>
    <t>Джамангараев Осмон Сейитжанович</t>
  </si>
  <si>
    <t>Карабаев Абас Мунозбекович</t>
  </si>
  <si>
    <t>Мырсалиева Жылдызкан Эркебековна</t>
  </si>
  <si>
    <t>Онолбаев Анарбек Байдабекович</t>
  </si>
  <si>
    <t>Сооронкулова Гулсара Нурдиновна</t>
  </si>
  <si>
    <t>Сулайманкулова Нургүл Алыбаевна</t>
  </si>
  <si>
    <t>Суюмбаев Рамазан Кулжанович</t>
  </si>
  <si>
    <t>Сыргабек уулу Орозбек</t>
  </si>
  <si>
    <t>Талипбек уулу Алтынхан</t>
  </si>
  <si>
    <t>Токонов Багдад Шекербекович</t>
  </si>
  <si>
    <t>Тологонова Джамийла Ыдырисовна</t>
  </si>
  <si>
    <t>Тургуналиев Изатбек Кабылбекович</t>
  </si>
  <si>
    <t>Тыныбеков Коргонбек Абжалбекович</t>
  </si>
  <si>
    <t>Улукбек уулу Илимбек</t>
  </si>
  <si>
    <t>Усенбеков Аман Уланович</t>
  </si>
  <si>
    <t>БААРЫНА КАРШЫ</t>
  </si>
  <si>
    <t>Талас областы. Бакай-Ата району.  Кең-Арал айылдык кеңеши</t>
  </si>
  <si>
    <t xml:space="preserve">УИК №6068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</si>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</sst>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0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 inden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left" vertical="center" wrapText="1" indent="1"/>
    </xf>
    <xf numFmtId="0" fontId="2" fillId="3" borderId="18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center"/>
    </xf>
    <xf numFmtId="0" fontId="1" fillId="3" borderId="4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</xdr:colOff>
      <xdr:row>0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I30" sqref="I30"/>
    </sheetView>
  </sheetViews>
  <sheetFormatPr defaultRowHeight="15" x14ac:dyDescent="0.25"/>
  <cols>
    <col min="4" max="4" width="11.42578125" bestFit="1" customWidth="1"/>
  </cols>
  <sheetData>
    <row r="1" spans="1:8" x14ac:dyDescent="0.25">
      <c r="A1" s="18" t="s">
        <v>35</v>
      </c>
      <c r="B1" s="18"/>
      <c r="C1" s="18"/>
      <c r="D1" s="18"/>
      <c r="E1" s="18"/>
      <c r="F1" s="18"/>
      <c r="G1" s="18"/>
      <c r="H1" s="18"/>
    </row>
    <row r="2" spans="1:8" ht="24.75" customHeight="1" thickBot="1" x14ac:dyDescent="0.3">
      <c r="A2" s="23" t="s">
        <v>0</v>
      </c>
      <c r="B2" s="20"/>
      <c r="C2" s="20"/>
      <c r="D2" s="20"/>
      <c r="E2" s="21"/>
    </row>
    <row r="3" spans="1:8" ht="24.75" thickBot="1" x14ac:dyDescent="0.3">
      <c r="A3" s="22"/>
      <c r="B3" s="19"/>
      <c r="C3" s="1"/>
      <c r="D3" s="24" t="s">
        <v>37</v>
      </c>
      <c r="E3" s="9" t="s">
        <v>36</v>
      </c>
    </row>
    <row r="4" spans="1:8" ht="96" customHeight="1" thickBot="1" x14ac:dyDescent="0.3">
      <c r="A4" s="16" t="s">
        <v>1</v>
      </c>
      <c r="B4" s="17"/>
      <c r="C4" s="3">
        <v>2261</v>
      </c>
      <c r="D4" s="25"/>
      <c r="E4" s="10">
        <v>2261</v>
      </c>
    </row>
    <row r="5" spans="1:8" ht="72" customHeight="1" thickBot="1" x14ac:dyDescent="0.3">
      <c r="A5" s="16" t="s">
        <v>2</v>
      </c>
      <c r="B5" s="17"/>
      <c r="C5" s="3">
        <v>2249</v>
      </c>
      <c r="D5" s="25"/>
      <c r="E5" s="10">
        <v>2249</v>
      </c>
    </row>
    <row r="6" spans="1:8" ht="48" customHeight="1" thickBot="1" x14ac:dyDescent="0.3">
      <c r="A6" s="16" t="s">
        <v>3</v>
      </c>
      <c r="B6" s="17"/>
      <c r="C6" s="3">
        <v>1314</v>
      </c>
      <c r="D6" s="25"/>
      <c r="E6" s="10">
        <v>1314</v>
      </c>
    </row>
    <row r="7" spans="1:8" ht="84" customHeight="1" thickBot="1" x14ac:dyDescent="0.3">
      <c r="A7" s="16" t="s">
        <v>4</v>
      </c>
      <c r="B7" s="17"/>
      <c r="C7" s="2">
        <v>947</v>
      </c>
      <c r="D7" s="27">
        <f>C7*100/C5</f>
        <v>42.107603379279681</v>
      </c>
      <c r="E7" s="9">
        <v>947</v>
      </c>
    </row>
    <row r="8" spans="1:8" ht="84" customHeight="1" thickBot="1" x14ac:dyDescent="0.3">
      <c r="A8" s="16" t="s">
        <v>5</v>
      </c>
      <c r="B8" s="17"/>
      <c r="C8" s="2">
        <v>946</v>
      </c>
      <c r="D8" s="8"/>
      <c r="E8" s="9">
        <v>946</v>
      </c>
    </row>
    <row r="9" spans="1:8" ht="108" customHeight="1" thickBot="1" x14ac:dyDescent="0.3">
      <c r="A9" s="16" t="s">
        <v>6</v>
      </c>
      <c r="B9" s="17"/>
      <c r="C9" s="2">
        <v>1</v>
      </c>
      <c r="D9" s="8"/>
      <c r="E9" s="9">
        <v>1</v>
      </c>
    </row>
    <row r="10" spans="1:8" ht="108" customHeight="1" thickBot="1" x14ac:dyDescent="0.3">
      <c r="A10" s="16" t="s">
        <v>7</v>
      </c>
      <c r="B10" s="17"/>
      <c r="C10" s="2">
        <v>0</v>
      </c>
      <c r="D10" s="8"/>
      <c r="E10" s="9">
        <v>0</v>
      </c>
    </row>
    <row r="11" spans="1:8" ht="72" customHeight="1" thickBot="1" x14ac:dyDescent="0.3">
      <c r="A11" s="16" t="s">
        <v>8</v>
      </c>
      <c r="B11" s="17"/>
      <c r="C11" s="2">
        <v>0</v>
      </c>
      <c r="D11" s="8"/>
      <c r="E11" s="9">
        <v>0</v>
      </c>
    </row>
    <row r="12" spans="1:8" ht="60" customHeight="1" thickBot="1" x14ac:dyDescent="0.3">
      <c r="A12" s="16" t="s">
        <v>9</v>
      </c>
      <c r="B12" s="17"/>
      <c r="C12" s="2">
        <v>921</v>
      </c>
      <c r="D12" s="8"/>
      <c r="E12" s="9">
        <v>921</v>
      </c>
    </row>
    <row r="13" spans="1:8" ht="120" customHeight="1" thickBot="1" x14ac:dyDescent="0.3">
      <c r="A13" s="16" t="s">
        <v>10</v>
      </c>
      <c r="B13" s="17"/>
      <c r="C13" s="2">
        <v>26</v>
      </c>
      <c r="D13" s="8"/>
      <c r="E13" s="9">
        <v>26</v>
      </c>
    </row>
    <row r="14" spans="1:8" ht="36.75" thickBot="1" x14ac:dyDescent="0.3">
      <c r="A14" s="11" t="s">
        <v>11</v>
      </c>
      <c r="B14" s="4" t="s">
        <v>12</v>
      </c>
      <c r="C14" s="4" t="s">
        <v>13</v>
      </c>
      <c r="D14" s="26"/>
      <c r="E14" s="5" t="s">
        <v>14</v>
      </c>
    </row>
    <row r="15" spans="1:8" ht="72.75" thickBot="1" x14ac:dyDescent="0.3">
      <c r="A15" s="6">
        <v>1</v>
      </c>
      <c r="B15" s="7" t="s">
        <v>15</v>
      </c>
      <c r="C15" s="8">
        <v>221</v>
      </c>
      <c r="D15" s="27">
        <f>C15*100/$C$7</f>
        <v>23.336853220696938</v>
      </c>
      <c r="E15" s="9">
        <v>221</v>
      </c>
    </row>
    <row r="16" spans="1:8" ht="60.75" thickBot="1" x14ac:dyDescent="0.3">
      <c r="A16" s="6">
        <v>2</v>
      </c>
      <c r="B16" s="7" t="s">
        <v>16</v>
      </c>
      <c r="C16" s="8">
        <v>288</v>
      </c>
      <c r="D16" s="27">
        <f t="shared" ref="D16:D34" si="0">C16*100/$C$7</f>
        <v>30.411826821541709</v>
      </c>
      <c r="E16" s="9">
        <v>288</v>
      </c>
    </row>
    <row r="17" spans="1:5" ht="60.75" thickBot="1" x14ac:dyDescent="0.3">
      <c r="A17" s="6">
        <v>3</v>
      </c>
      <c r="B17" s="7" t="s">
        <v>17</v>
      </c>
      <c r="C17" s="8">
        <v>227</v>
      </c>
      <c r="D17" s="27">
        <f t="shared" si="0"/>
        <v>23.970432946145724</v>
      </c>
      <c r="E17" s="9">
        <v>227</v>
      </c>
    </row>
    <row r="18" spans="1:5" ht="60.75" thickBot="1" x14ac:dyDescent="0.3">
      <c r="A18" s="6">
        <v>4</v>
      </c>
      <c r="B18" s="7" t="s">
        <v>18</v>
      </c>
      <c r="C18" s="8">
        <v>192</v>
      </c>
      <c r="D18" s="27">
        <f t="shared" si="0"/>
        <v>20.274551214361139</v>
      </c>
      <c r="E18" s="9">
        <v>192</v>
      </c>
    </row>
    <row r="19" spans="1:5" ht="60.75" thickBot="1" x14ac:dyDescent="0.3">
      <c r="A19" s="6">
        <v>5</v>
      </c>
      <c r="B19" s="7" t="s">
        <v>19</v>
      </c>
      <c r="C19" s="8">
        <v>418</v>
      </c>
      <c r="D19" s="27">
        <f t="shared" si="0"/>
        <v>44.139387539598729</v>
      </c>
      <c r="E19" s="9">
        <v>418</v>
      </c>
    </row>
    <row r="20" spans="1:5" ht="48.75" thickBot="1" x14ac:dyDescent="0.3">
      <c r="A20" s="6">
        <v>6</v>
      </c>
      <c r="B20" s="7" t="s">
        <v>20</v>
      </c>
      <c r="C20" s="8">
        <v>390</v>
      </c>
      <c r="D20" s="27">
        <f t="shared" si="0"/>
        <v>41.182682154171069</v>
      </c>
      <c r="E20" s="9">
        <v>390</v>
      </c>
    </row>
    <row r="21" spans="1:5" ht="72.75" thickBot="1" x14ac:dyDescent="0.3">
      <c r="A21" s="6">
        <v>7</v>
      </c>
      <c r="B21" s="7" t="s">
        <v>21</v>
      </c>
      <c r="C21" s="8">
        <v>155</v>
      </c>
      <c r="D21" s="27">
        <f t="shared" si="0"/>
        <v>16.367476240760297</v>
      </c>
      <c r="E21" s="9">
        <v>155</v>
      </c>
    </row>
    <row r="22" spans="1:5" ht="60.75" thickBot="1" x14ac:dyDescent="0.3">
      <c r="A22" s="6">
        <v>8</v>
      </c>
      <c r="B22" s="7" t="s">
        <v>22</v>
      </c>
      <c r="C22" s="8">
        <v>136</v>
      </c>
      <c r="D22" s="27">
        <f t="shared" si="0"/>
        <v>14.361140443505807</v>
      </c>
      <c r="E22" s="9">
        <v>136</v>
      </c>
    </row>
    <row r="23" spans="1:5" ht="60.75" thickBot="1" x14ac:dyDescent="0.3">
      <c r="A23" s="6">
        <v>9</v>
      </c>
      <c r="B23" s="7" t="s">
        <v>23</v>
      </c>
      <c r="C23" s="8">
        <v>226</v>
      </c>
      <c r="D23" s="27">
        <f t="shared" si="0"/>
        <v>23.864836325237594</v>
      </c>
      <c r="E23" s="9">
        <v>226</v>
      </c>
    </row>
    <row r="24" spans="1:5" ht="60.75" thickBot="1" x14ac:dyDescent="0.3">
      <c r="A24" s="6">
        <v>10</v>
      </c>
      <c r="B24" s="7" t="s">
        <v>24</v>
      </c>
      <c r="C24" s="8">
        <v>336</v>
      </c>
      <c r="D24" s="27">
        <f t="shared" si="0"/>
        <v>35.480464625131994</v>
      </c>
      <c r="E24" s="9">
        <v>336</v>
      </c>
    </row>
    <row r="25" spans="1:5" ht="72.75" thickBot="1" x14ac:dyDescent="0.3">
      <c r="A25" s="6">
        <v>11</v>
      </c>
      <c r="B25" s="7" t="s">
        <v>25</v>
      </c>
      <c r="C25" s="8">
        <v>384</v>
      </c>
      <c r="D25" s="27">
        <f t="shared" si="0"/>
        <v>40.549102428722279</v>
      </c>
      <c r="E25" s="9">
        <v>384</v>
      </c>
    </row>
    <row r="26" spans="1:5" ht="48.75" thickBot="1" x14ac:dyDescent="0.3">
      <c r="A26" s="6">
        <v>12</v>
      </c>
      <c r="B26" s="7" t="s">
        <v>26</v>
      </c>
      <c r="C26" s="8">
        <v>187</v>
      </c>
      <c r="D26" s="27">
        <f t="shared" si="0"/>
        <v>19.746568109820487</v>
      </c>
      <c r="E26" s="9">
        <v>187</v>
      </c>
    </row>
    <row r="27" spans="1:5" ht="48.75" thickBot="1" x14ac:dyDescent="0.3">
      <c r="A27" s="6">
        <v>13</v>
      </c>
      <c r="B27" s="7" t="s">
        <v>27</v>
      </c>
      <c r="C27" s="8">
        <v>247</v>
      </c>
      <c r="D27" s="27">
        <f t="shared" si="0"/>
        <v>26.082365364308341</v>
      </c>
      <c r="E27" s="9">
        <v>247</v>
      </c>
    </row>
    <row r="28" spans="1:5" ht="48.75" thickBot="1" x14ac:dyDescent="0.3">
      <c r="A28" s="6">
        <v>14</v>
      </c>
      <c r="B28" s="7" t="s">
        <v>28</v>
      </c>
      <c r="C28" s="8">
        <v>370</v>
      </c>
      <c r="D28" s="27">
        <f t="shared" si="0"/>
        <v>39.070749736008445</v>
      </c>
      <c r="E28" s="9">
        <v>370</v>
      </c>
    </row>
    <row r="29" spans="1:5" ht="72.75" thickBot="1" x14ac:dyDescent="0.3">
      <c r="A29" s="6">
        <v>15</v>
      </c>
      <c r="B29" s="7" t="s">
        <v>29</v>
      </c>
      <c r="C29" s="8">
        <v>290</v>
      </c>
      <c r="D29" s="27">
        <f t="shared" si="0"/>
        <v>30.623020063357973</v>
      </c>
      <c r="E29" s="9">
        <v>290</v>
      </c>
    </row>
    <row r="30" spans="1:5" ht="60.75" thickBot="1" x14ac:dyDescent="0.3">
      <c r="A30" s="6">
        <v>16</v>
      </c>
      <c r="B30" s="7" t="s">
        <v>30</v>
      </c>
      <c r="C30" s="8">
        <v>184</v>
      </c>
      <c r="D30" s="27">
        <f t="shared" si="0"/>
        <v>19.429778247096092</v>
      </c>
      <c r="E30" s="9">
        <v>184</v>
      </c>
    </row>
    <row r="31" spans="1:5" ht="72.75" thickBot="1" x14ac:dyDescent="0.3">
      <c r="A31" s="6">
        <v>17</v>
      </c>
      <c r="B31" s="7" t="s">
        <v>31</v>
      </c>
      <c r="C31" s="8">
        <v>259</v>
      </c>
      <c r="D31" s="27">
        <f t="shared" si="0"/>
        <v>27.349524815205914</v>
      </c>
      <c r="E31" s="9">
        <v>259</v>
      </c>
    </row>
    <row r="32" spans="1:5" ht="48.75" thickBot="1" x14ac:dyDescent="0.3">
      <c r="A32" s="6">
        <v>18</v>
      </c>
      <c r="B32" s="7" t="s">
        <v>32</v>
      </c>
      <c r="C32" s="8">
        <v>271</v>
      </c>
      <c r="D32" s="27">
        <f t="shared" si="0"/>
        <v>28.616684266103483</v>
      </c>
      <c r="E32" s="9">
        <v>271</v>
      </c>
    </row>
    <row r="33" spans="1:5" ht="48.75" thickBot="1" x14ac:dyDescent="0.3">
      <c r="A33" s="6">
        <v>19</v>
      </c>
      <c r="B33" s="7" t="s">
        <v>33</v>
      </c>
      <c r="C33" s="8">
        <v>401</v>
      </c>
      <c r="D33" s="27">
        <f t="shared" si="0"/>
        <v>42.344244984160504</v>
      </c>
      <c r="E33" s="9">
        <v>401</v>
      </c>
    </row>
    <row r="34" spans="1:5" ht="36.75" thickBot="1" x14ac:dyDescent="0.3">
      <c r="A34" s="12">
        <v>20</v>
      </c>
      <c r="B34" s="13" t="s">
        <v>34</v>
      </c>
      <c r="C34" s="14">
        <v>1</v>
      </c>
      <c r="D34" s="27">
        <f t="shared" si="0"/>
        <v>0.10559662090813093</v>
      </c>
      <c r="E34" s="15">
        <v>1</v>
      </c>
    </row>
  </sheetData>
  <mergeCells count="12">
    <mergeCell ref="A1:H1"/>
    <mergeCell ref="A2:D2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2021-10-06T12:20:29Z</dcterms:created>
  <dcterms:modified xsi:type="dcterms:W3CDTF">2021-10-06T12:23:32Z</dcterms:modified>
</cp:coreProperties>
</file>