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Бакай ат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5" i="1"/>
  <c r="D7" i="1"/>
</calcChain>
</file>

<file path=xl/sharedStrings.xml><?xml version="1.0" encoding="utf-8"?>
<sst xmlns="http://schemas.openxmlformats.org/spreadsheetml/2006/main" count="44" uniqueCount="44">
  <si>
    <t>Миң-Булак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</si>
  <si>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</si>
  <si>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</si>
  <si>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</si>
  <si>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</si>
  <si>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</si>
  <si>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</si>
  <si>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</si>
  <si>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</si>
  <si>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</si>
  <si>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</si>
  <si>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</si>
  <si>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</si>
  <si>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</si>
  <si>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</si>
  <si>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Абасбеков Жанат Абасбекович</t>
  </si>
  <si>
    <t>Аккозов Джылдызбек Узенкулович</t>
  </si>
  <si>
    <t>Акматов Бактыгул Турумбекович</t>
  </si>
  <si>
    <t>Алымбеков Бакыт Абылгазиевич</t>
  </si>
  <si>
    <t>Асанов Максат Сурапбекович</t>
  </si>
  <si>
    <t>Бегалиев Улукбек Анаркулович</t>
  </si>
  <si>
    <t>Бекманбетов Кыялбек Абжалбекович</t>
  </si>
  <si>
    <t>Бокубаева Тамара Джамболотовна</t>
  </si>
  <si>
    <t>Джанчаров Манасбек Мырзабекович</t>
  </si>
  <si>
    <t>Жумакеева Айгүл Зарылыковна</t>
  </si>
  <si>
    <t>Качиева Нураида Каныбековна</t>
  </si>
  <si>
    <t>Козубекова Жаныл Токтобековна</t>
  </si>
  <si>
    <t>Койчубаев Тахир Дуйшенбекович</t>
  </si>
  <si>
    <t>Мадярбекова Мира Ажибековна</t>
  </si>
  <si>
    <t>Нусубалиев Эмилбек Хадимович</t>
  </si>
  <si>
    <t>Ордобаев Динмухамед Садыбакасович</t>
  </si>
  <si>
    <t>Ормотоева Гульнура Канатбековна</t>
  </si>
  <si>
    <t>Райымбеков Асан Токонович</t>
  </si>
  <si>
    <t>Сакабекова Дилбара Рыскулбековна</t>
  </si>
  <si>
    <t>Темиралиев Рамис Ажыбекович</t>
  </si>
  <si>
    <t>Торогельдиев Бектур Огомбаевич</t>
  </si>
  <si>
    <t>Турдубаев Маралбек Сейтаалиевич</t>
  </si>
  <si>
    <t>Уметов Асан Анарбекович</t>
  </si>
  <si>
    <t>Усенов Рахим Абдубакирович</t>
  </si>
  <si>
    <t>Шамураталиева Нургиза Таласбековна</t>
  </si>
  <si>
    <t>БААРЫНА КАРШЫ</t>
  </si>
  <si>
    <t>Талас областы. Бакай-Ата району. Миң-Булак айылдык кеңеши</t>
  </si>
  <si>
    <t xml:space="preserve"> УИК №6055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</si>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</sst>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D15" sqref="D15:D40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8" t="s">
        <v>41</v>
      </c>
      <c r="B1" s="18"/>
      <c r="C1" s="18"/>
      <c r="D1" s="18"/>
      <c r="E1" s="18"/>
      <c r="F1" s="18"/>
      <c r="G1" s="18"/>
      <c r="H1" s="18"/>
    </row>
    <row r="2" spans="1:8" ht="15.75" thickBot="1" x14ac:dyDescent="0.3">
      <c r="A2" s="20" t="s">
        <v>0</v>
      </c>
      <c r="B2" s="20"/>
      <c r="C2" s="20"/>
      <c r="D2" s="20"/>
    </row>
    <row r="3" spans="1:8" ht="24.75" thickBot="1" x14ac:dyDescent="0.3">
      <c r="A3" s="21"/>
      <c r="B3" s="19"/>
      <c r="C3" s="1"/>
      <c r="D3" s="22" t="s">
        <v>43</v>
      </c>
      <c r="E3" s="9" t="s">
        <v>42</v>
      </c>
    </row>
    <row r="4" spans="1:8" ht="96" customHeight="1" thickBot="1" x14ac:dyDescent="0.3">
      <c r="A4" s="16" t="s">
        <v>1</v>
      </c>
      <c r="B4" s="17"/>
      <c r="C4" s="3">
        <v>2071</v>
      </c>
      <c r="D4" s="23"/>
      <c r="E4" s="10">
        <v>2071</v>
      </c>
    </row>
    <row r="5" spans="1:8" ht="72" customHeight="1" thickBot="1" x14ac:dyDescent="0.3">
      <c r="A5" s="16" t="s">
        <v>2</v>
      </c>
      <c r="B5" s="17"/>
      <c r="C5" s="3">
        <v>2071</v>
      </c>
      <c r="D5" s="23"/>
      <c r="E5" s="10">
        <v>2071</v>
      </c>
    </row>
    <row r="6" spans="1:8" ht="48" customHeight="1" thickBot="1" x14ac:dyDescent="0.3">
      <c r="A6" s="16" t="s">
        <v>3</v>
      </c>
      <c r="B6" s="17"/>
      <c r="C6" s="3">
        <v>1000</v>
      </c>
      <c r="D6" s="23"/>
      <c r="E6" s="10">
        <v>1000</v>
      </c>
    </row>
    <row r="7" spans="1:8" ht="84" customHeight="1" thickBot="1" x14ac:dyDescent="0.3">
      <c r="A7" s="16" t="s">
        <v>4</v>
      </c>
      <c r="B7" s="17"/>
      <c r="C7" s="3">
        <v>1071</v>
      </c>
      <c r="D7" s="23">
        <f>C7*100/C5</f>
        <v>51.714147754707874</v>
      </c>
      <c r="E7" s="10">
        <v>1071</v>
      </c>
    </row>
    <row r="8" spans="1:8" ht="84" customHeight="1" thickBot="1" x14ac:dyDescent="0.3">
      <c r="A8" s="16" t="s">
        <v>5</v>
      </c>
      <c r="B8" s="17"/>
      <c r="C8" s="3">
        <v>1061</v>
      </c>
      <c r="D8" s="23"/>
      <c r="E8" s="10">
        <v>1061</v>
      </c>
    </row>
    <row r="9" spans="1:8" ht="108" customHeight="1" thickBot="1" x14ac:dyDescent="0.3">
      <c r="A9" s="16" t="s">
        <v>6</v>
      </c>
      <c r="B9" s="17"/>
      <c r="C9" s="2">
        <v>10</v>
      </c>
      <c r="D9" s="8"/>
      <c r="E9" s="9">
        <v>10</v>
      </c>
    </row>
    <row r="10" spans="1:8" ht="108" customHeight="1" thickBot="1" x14ac:dyDescent="0.3">
      <c r="A10" s="16" t="s">
        <v>7</v>
      </c>
      <c r="B10" s="17"/>
      <c r="C10" s="2">
        <v>0</v>
      </c>
      <c r="D10" s="8"/>
      <c r="E10" s="9">
        <v>0</v>
      </c>
    </row>
    <row r="11" spans="1:8" ht="72" customHeight="1" thickBot="1" x14ac:dyDescent="0.3">
      <c r="A11" s="16" t="s">
        <v>8</v>
      </c>
      <c r="B11" s="17"/>
      <c r="C11" s="2">
        <v>0</v>
      </c>
      <c r="D11" s="8"/>
      <c r="E11" s="9">
        <v>0</v>
      </c>
    </row>
    <row r="12" spans="1:8" ht="60" customHeight="1" thickBot="1" x14ac:dyDescent="0.3">
      <c r="A12" s="16" t="s">
        <v>9</v>
      </c>
      <c r="B12" s="17"/>
      <c r="C12" s="3">
        <v>1032</v>
      </c>
      <c r="D12" s="23"/>
      <c r="E12" s="10">
        <v>1032</v>
      </c>
    </row>
    <row r="13" spans="1:8" ht="120" customHeight="1" thickBot="1" x14ac:dyDescent="0.3">
      <c r="A13" s="16" t="s">
        <v>10</v>
      </c>
      <c r="B13" s="17"/>
      <c r="C13" s="2">
        <v>39</v>
      </c>
      <c r="D13" s="8"/>
      <c r="E13" s="9">
        <v>39</v>
      </c>
    </row>
    <row r="14" spans="1:8" ht="36.75" thickBot="1" x14ac:dyDescent="0.3">
      <c r="A14" s="11" t="s">
        <v>11</v>
      </c>
      <c r="B14" s="4" t="s">
        <v>12</v>
      </c>
      <c r="C14" s="4" t="s">
        <v>13</v>
      </c>
      <c r="D14" s="24"/>
      <c r="E14" s="5" t="s">
        <v>14</v>
      </c>
    </row>
    <row r="15" spans="1:8" ht="60.75" thickBot="1" x14ac:dyDescent="0.3">
      <c r="A15" s="6">
        <v>1</v>
      </c>
      <c r="B15" s="7" t="s">
        <v>15</v>
      </c>
      <c r="C15" s="8">
        <v>287</v>
      </c>
      <c r="D15" s="25">
        <f>C15*100/$C$7</f>
        <v>26.797385620915033</v>
      </c>
      <c r="E15" s="9">
        <v>287</v>
      </c>
    </row>
    <row r="16" spans="1:8" ht="60.75" thickBot="1" x14ac:dyDescent="0.3">
      <c r="A16" s="6">
        <v>2</v>
      </c>
      <c r="B16" s="7" t="s">
        <v>16</v>
      </c>
      <c r="C16" s="8">
        <v>353</v>
      </c>
      <c r="D16" s="25">
        <f t="shared" ref="D16:D40" si="0">C16*100/$C$7</f>
        <v>32.959850606909427</v>
      </c>
      <c r="E16" s="9">
        <v>353</v>
      </c>
    </row>
    <row r="17" spans="1:5" ht="60.75" thickBot="1" x14ac:dyDescent="0.3">
      <c r="A17" s="6">
        <v>3</v>
      </c>
      <c r="B17" s="7" t="s">
        <v>17</v>
      </c>
      <c r="C17" s="8">
        <v>246</v>
      </c>
      <c r="D17" s="25">
        <f t="shared" si="0"/>
        <v>22.969187675070028</v>
      </c>
      <c r="E17" s="9">
        <v>246</v>
      </c>
    </row>
    <row r="18" spans="1:5" ht="60.75" thickBot="1" x14ac:dyDescent="0.3">
      <c r="A18" s="6">
        <v>4</v>
      </c>
      <c r="B18" s="7" t="s">
        <v>18</v>
      </c>
      <c r="C18" s="8">
        <v>186</v>
      </c>
      <c r="D18" s="25">
        <f t="shared" si="0"/>
        <v>17.366946778711483</v>
      </c>
      <c r="E18" s="9">
        <v>186</v>
      </c>
    </row>
    <row r="19" spans="1:5" ht="48.75" thickBot="1" x14ac:dyDescent="0.3">
      <c r="A19" s="6">
        <v>5</v>
      </c>
      <c r="B19" s="7" t="s">
        <v>19</v>
      </c>
      <c r="C19" s="8">
        <v>592</v>
      </c>
      <c r="D19" s="25">
        <f t="shared" si="0"/>
        <v>55.275443510737631</v>
      </c>
      <c r="E19" s="9">
        <v>592</v>
      </c>
    </row>
    <row r="20" spans="1:5" ht="60.75" thickBot="1" x14ac:dyDescent="0.3">
      <c r="A20" s="6">
        <v>6</v>
      </c>
      <c r="B20" s="7" t="s">
        <v>20</v>
      </c>
      <c r="C20" s="8">
        <v>249</v>
      </c>
      <c r="D20" s="25">
        <f t="shared" si="0"/>
        <v>23.249299719887954</v>
      </c>
      <c r="E20" s="9">
        <v>249</v>
      </c>
    </row>
    <row r="21" spans="1:5" ht="72.75" thickBot="1" x14ac:dyDescent="0.3">
      <c r="A21" s="6">
        <v>7</v>
      </c>
      <c r="B21" s="7" t="s">
        <v>21</v>
      </c>
      <c r="C21" s="8">
        <v>303</v>
      </c>
      <c r="D21" s="25">
        <f t="shared" si="0"/>
        <v>28.291316526610643</v>
      </c>
      <c r="E21" s="9">
        <v>303</v>
      </c>
    </row>
    <row r="22" spans="1:5" ht="60.75" thickBot="1" x14ac:dyDescent="0.3">
      <c r="A22" s="6">
        <v>8</v>
      </c>
      <c r="B22" s="7" t="s">
        <v>22</v>
      </c>
      <c r="C22" s="8">
        <v>281</v>
      </c>
      <c r="D22" s="25">
        <f t="shared" si="0"/>
        <v>26.237161531279177</v>
      </c>
      <c r="E22" s="9">
        <v>281</v>
      </c>
    </row>
    <row r="23" spans="1:5" ht="72.75" thickBot="1" x14ac:dyDescent="0.3">
      <c r="A23" s="6">
        <v>9</v>
      </c>
      <c r="B23" s="7" t="s">
        <v>23</v>
      </c>
      <c r="C23" s="8">
        <v>116</v>
      </c>
      <c r="D23" s="25">
        <f t="shared" si="0"/>
        <v>10.830999066293185</v>
      </c>
      <c r="E23" s="9">
        <v>116</v>
      </c>
    </row>
    <row r="24" spans="1:5" ht="60.75" thickBot="1" x14ac:dyDescent="0.3">
      <c r="A24" s="6">
        <v>10</v>
      </c>
      <c r="B24" s="7" t="s">
        <v>24</v>
      </c>
      <c r="C24" s="8">
        <v>485</v>
      </c>
      <c r="D24" s="25">
        <f t="shared" si="0"/>
        <v>45.284780578898228</v>
      </c>
      <c r="E24" s="9">
        <v>485</v>
      </c>
    </row>
    <row r="25" spans="1:5" ht="60.75" thickBot="1" x14ac:dyDescent="0.3">
      <c r="A25" s="6">
        <v>11</v>
      </c>
      <c r="B25" s="7" t="s">
        <v>25</v>
      </c>
      <c r="C25" s="8">
        <v>163</v>
      </c>
      <c r="D25" s="25">
        <f t="shared" si="0"/>
        <v>15.219421101774042</v>
      </c>
      <c r="E25" s="9">
        <v>163</v>
      </c>
    </row>
    <row r="26" spans="1:5" ht="60.75" thickBot="1" x14ac:dyDescent="0.3">
      <c r="A26" s="6">
        <v>12</v>
      </c>
      <c r="B26" s="7" t="s">
        <v>26</v>
      </c>
      <c r="C26" s="8">
        <v>262</v>
      </c>
      <c r="D26" s="25">
        <f t="shared" si="0"/>
        <v>24.463118580765638</v>
      </c>
      <c r="E26" s="9">
        <v>262</v>
      </c>
    </row>
    <row r="27" spans="1:5" ht="60.75" thickBot="1" x14ac:dyDescent="0.3">
      <c r="A27" s="6">
        <v>13</v>
      </c>
      <c r="B27" s="7" t="s">
        <v>27</v>
      </c>
      <c r="C27" s="8">
        <v>338</v>
      </c>
      <c r="D27" s="25">
        <f t="shared" si="0"/>
        <v>31.559290382819796</v>
      </c>
      <c r="E27" s="9">
        <v>338</v>
      </c>
    </row>
    <row r="28" spans="1:5" ht="60.75" thickBot="1" x14ac:dyDescent="0.3">
      <c r="A28" s="6">
        <v>14</v>
      </c>
      <c r="B28" s="7" t="s">
        <v>28</v>
      </c>
      <c r="C28" s="8">
        <v>187</v>
      </c>
      <c r="D28" s="25">
        <f t="shared" si="0"/>
        <v>17.460317460317459</v>
      </c>
      <c r="E28" s="9">
        <v>187</v>
      </c>
    </row>
    <row r="29" spans="1:5" ht="72.75" thickBot="1" x14ac:dyDescent="0.3">
      <c r="A29" s="6">
        <v>15</v>
      </c>
      <c r="B29" s="7" t="s">
        <v>29</v>
      </c>
      <c r="C29" s="8">
        <v>294</v>
      </c>
      <c r="D29" s="25">
        <f t="shared" si="0"/>
        <v>27.450980392156861</v>
      </c>
      <c r="E29" s="9">
        <v>294</v>
      </c>
    </row>
    <row r="30" spans="1:5" ht="72.75" thickBot="1" x14ac:dyDescent="0.3">
      <c r="A30" s="6">
        <v>16</v>
      </c>
      <c r="B30" s="7" t="s">
        <v>30</v>
      </c>
      <c r="C30" s="8">
        <v>248</v>
      </c>
      <c r="D30" s="25">
        <f t="shared" si="0"/>
        <v>23.155929038281979</v>
      </c>
      <c r="E30" s="9">
        <v>248</v>
      </c>
    </row>
    <row r="31" spans="1:5" ht="72.75" thickBot="1" x14ac:dyDescent="0.3">
      <c r="A31" s="6">
        <v>17</v>
      </c>
      <c r="B31" s="7" t="s">
        <v>31</v>
      </c>
      <c r="C31" s="8">
        <v>288</v>
      </c>
      <c r="D31" s="25">
        <f t="shared" si="0"/>
        <v>26.890756302521009</v>
      </c>
      <c r="E31" s="9">
        <v>288</v>
      </c>
    </row>
    <row r="32" spans="1:5" ht="60.75" thickBot="1" x14ac:dyDescent="0.3">
      <c r="A32" s="6">
        <v>18</v>
      </c>
      <c r="B32" s="7" t="s">
        <v>32</v>
      </c>
      <c r="C32" s="8">
        <v>354</v>
      </c>
      <c r="D32" s="25">
        <f t="shared" si="0"/>
        <v>33.05322128851541</v>
      </c>
      <c r="E32" s="9">
        <v>354</v>
      </c>
    </row>
    <row r="33" spans="1:5" ht="72.75" thickBot="1" x14ac:dyDescent="0.3">
      <c r="A33" s="6">
        <v>19</v>
      </c>
      <c r="B33" s="7" t="s">
        <v>33</v>
      </c>
      <c r="C33" s="8">
        <v>183</v>
      </c>
      <c r="D33" s="25">
        <f t="shared" si="0"/>
        <v>17.086834733893557</v>
      </c>
      <c r="E33" s="9">
        <v>183</v>
      </c>
    </row>
    <row r="34" spans="1:5" ht="60.75" thickBot="1" x14ac:dyDescent="0.3">
      <c r="A34" s="6">
        <v>20</v>
      </c>
      <c r="B34" s="7" t="s">
        <v>34</v>
      </c>
      <c r="C34" s="8">
        <v>273</v>
      </c>
      <c r="D34" s="25">
        <f t="shared" si="0"/>
        <v>25.490196078431371</v>
      </c>
      <c r="E34" s="9">
        <v>273</v>
      </c>
    </row>
    <row r="35" spans="1:5" ht="60.75" thickBot="1" x14ac:dyDescent="0.3">
      <c r="A35" s="6">
        <v>21</v>
      </c>
      <c r="B35" s="7" t="s">
        <v>35</v>
      </c>
      <c r="C35" s="8">
        <v>181</v>
      </c>
      <c r="D35" s="25">
        <f t="shared" si="0"/>
        <v>16.900093370681606</v>
      </c>
      <c r="E35" s="9">
        <v>181</v>
      </c>
    </row>
    <row r="36" spans="1:5" ht="72.75" thickBot="1" x14ac:dyDescent="0.3">
      <c r="A36" s="6">
        <v>22</v>
      </c>
      <c r="B36" s="7" t="s">
        <v>36</v>
      </c>
      <c r="C36" s="8">
        <v>236</v>
      </c>
      <c r="D36" s="25">
        <f t="shared" si="0"/>
        <v>22.035480859010271</v>
      </c>
      <c r="E36" s="9">
        <v>236</v>
      </c>
    </row>
    <row r="37" spans="1:5" ht="48.75" thickBot="1" x14ac:dyDescent="0.3">
      <c r="A37" s="6">
        <v>23</v>
      </c>
      <c r="B37" s="7" t="s">
        <v>37</v>
      </c>
      <c r="C37" s="8">
        <v>313</v>
      </c>
      <c r="D37" s="25">
        <f t="shared" si="0"/>
        <v>29.225023342670401</v>
      </c>
      <c r="E37" s="9">
        <v>313</v>
      </c>
    </row>
    <row r="38" spans="1:5" ht="48.75" thickBot="1" x14ac:dyDescent="0.3">
      <c r="A38" s="6">
        <v>24</v>
      </c>
      <c r="B38" s="7" t="s">
        <v>38</v>
      </c>
      <c r="C38" s="8">
        <v>450</v>
      </c>
      <c r="D38" s="25">
        <f t="shared" si="0"/>
        <v>42.016806722689076</v>
      </c>
      <c r="E38" s="9">
        <v>450</v>
      </c>
    </row>
    <row r="39" spans="1:5" ht="60.75" thickBot="1" x14ac:dyDescent="0.3">
      <c r="A39" s="6">
        <v>25</v>
      </c>
      <c r="B39" s="7" t="s">
        <v>39</v>
      </c>
      <c r="C39" s="8">
        <v>326</v>
      </c>
      <c r="D39" s="25">
        <f t="shared" si="0"/>
        <v>30.438842203548084</v>
      </c>
      <c r="E39" s="9">
        <v>326</v>
      </c>
    </row>
    <row r="40" spans="1:5" ht="36.75" thickBot="1" x14ac:dyDescent="0.3">
      <c r="A40" s="12">
        <v>26</v>
      </c>
      <c r="B40" s="13" t="s">
        <v>40</v>
      </c>
      <c r="C40" s="14">
        <v>1</v>
      </c>
      <c r="D40" s="25">
        <f t="shared" si="0"/>
        <v>9.3370681605975725E-2</v>
      </c>
      <c r="E40" s="15">
        <v>1</v>
      </c>
    </row>
  </sheetData>
  <mergeCells count="12">
    <mergeCell ref="A1:H1"/>
    <mergeCell ref="A2:D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2021-10-06T12:05:05Z</dcterms:created>
  <dcterms:modified xsi:type="dcterms:W3CDTF">2021-10-06T12:07:57Z</dcterms:modified>
</cp:coreProperties>
</file>